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23" documentId="13_ncr:1_{23FE5530-D63F-4B62-A3B0-33E85645EBD8}" xr6:coauthVersionLast="47" xr6:coauthVersionMax="47" xr10:uidLastSave="{312C4E33-9FAA-4CFC-A9E0-657E3E270AC3}"/>
  <bookViews>
    <workbookView xWindow="-120" yWindow="-120" windowWidth="29040" windowHeight="15720" xr2:uid="{00000000-000D-0000-FFFF-FFFF00000000}"/>
  </bookViews>
  <sheets>
    <sheet name="Energy savings" sheetId="6" r:id="rId1"/>
  </sheet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<sst xmlns="http://schemas.openxmlformats.org/spreadsheetml/2006/main" count="9" uniqueCount="8">
  <si>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Compact Fluorescent Lamps</t>
  </si>
  <si>
    <t>Sales</t>
  </si>
  <si>
    <t>Year</t>
  </si>
  <si>
    <t>Sales Units</t>
  </si>
  <si>
    <t>(A year is between 1 April of the previous year and 31 March of the listed year).</t>
  </si>
  <si>
    <t>Efficacy</t>
  </si>
  <si>
    <t>Lumens per Watt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</si>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</sst>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7">
    <font>
      <sz val="11"/>
      <color theme="1"/>
      <name val="Franklin Gothic"/>
      <family val="2"/>
      <scheme val="minor"/>
    </font>
    <font>
      <sz val="11"/>
      <color theme="1"/>
      <name val="Franklin Gothic"/>
      <family val="2"/>
      <scheme val="minor"/>
    </font>
    <font>
      <sz val="11"/>
      <color theme="1"/>
      <name val="Sitka"/>
      <scheme val="major"/>
    </font>
    <font>
      <b/>
      <sz val="11"/>
      <color theme="1"/>
      <name val="Sitka"/>
      <scheme val="major"/>
    </font>
    <font>
      <b/>
      <sz val="11"/>
      <color theme="1"/>
      <name val="Franklin Gothic"/>
      <scheme val="minor"/>
    </font>
    <font>
      <sz val="11"/>
      <color rgb="FF000000"/>
      <name val="Franklin Gothic"/>
      <family val="2"/>
      <scheme val="minor"/>
    </font>
    <font>
      <i/>
      <sz val="11"/>
      <color theme="1"/>
      <name val="Franklin Gothic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9" fontId="0" fillId="0" borderId="0" xfId="1" applyFont="1" applyFill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0" fillId="3" borderId="0" xfId="0" applyFill="1" applyAlignment="1">
      <alignment horizontal="left"/>
    </xf>
    <xf numFmtId="0" fontId="3" fillId="3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 wrapText="1"/>
    </xf>
    <xf numFmtId="164" fontId="0" fillId="0" borderId="0" xfId="1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1" applyNumberFormat="1" applyFont="1" applyFill="1" applyAlignment="1">
      <alignment horizontal="left"/>
    </xf>
    <xf numFmtId="0" fontId="0" fillId="0" borderId="0" xfId="1" applyNumberFormat="1" applyFont="1" applyFill="1" applyAlignment="1">
      <alignment horizontal="right"/>
    </xf>
    <xf numFmtId="165" fontId="0" fillId="0" borderId="0" xfId="3" applyNumberFormat="1" applyFont="1" applyAlignment="1">
      <alignment horizontal="right"/>
    </xf>
    <xf numFmtId="0" fontId="6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4">
    <cellStyle name="Comma" xfId="3" builtinId="3"/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'Energy savings'!$D$7</c:f>
              <c:strCache>
                <c:ptCount val="1"/>
                <c:pt idx="0">
                  <c:v>Sales Units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'Energy savings'!$C$8:$C$20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'Energy savings'!$D$8:$D$20</c:f>
              <c:numCache>
                <c:formatCode>_-* #,##0_-;\-* #,##0_-;_-* "-"??_-;_-@_-</c:formatCode>
                <c:ptCount val="13"/>
                <c:pt idx="0">
                  <c:v>2612134</c:v>
                </c:pt>
                <c:pt idx="1">
                  <c:v>2724302</c:v>
                </c:pt>
                <c:pt idx="2">
                  <c:v>2502415</c:v>
                </c:pt>
                <c:pt idx="3">
                  <c:v>1473389</c:v>
                </c:pt>
                <c:pt idx="4">
                  <c:v>1436164</c:v>
                </c:pt>
                <c:pt idx="5">
                  <c:v>1387584</c:v>
                </c:pt>
                <c:pt idx="6">
                  <c:v>1030319</c:v>
                </c:pt>
                <c:pt idx="7">
                  <c:v>942946</c:v>
                </c:pt>
                <c:pt idx="8">
                  <c:v>846677</c:v>
                </c:pt>
                <c:pt idx="9">
                  <c:v>364693</c:v>
                </c:pt>
                <c:pt idx="10">
                  <c:v>172909</c:v>
                </c:pt>
                <c:pt idx="11">
                  <c:v>122640</c:v>
                </c:pt>
                <c:pt idx="12">
                  <c:v>90788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C3-44FF-B1B6-F8D7314D4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89219888"/>
        <c:axId val="889215624"/>
      </c:barChart>
      <c:catAx>
        <c:axId val="889219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215624"/>
        <c:crosses val="autoZero"/>
        <c:auto val="1"/>
        <c:lblAlgn val="ctr"/>
        <c:lblOffset val="100"/>
        <c:tickMarkSkip val="2"/>
        <c:noMultiLvlLbl val="0"/>
      </c:catAx>
      <c:valAx>
        <c:axId val="889215624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Number</a:t>
                </a:r>
                <a:r>
                  <a:rPr lang="en-NZ" baseline="0"/>
                  <a:t> sold</a:t>
                </a:r>
                <a:endParaRPr lang="en-NZ"/>
              </a:p>
            </c:rich>
          </c:tx>
          <c:layout>
            <c:manualLayout>
              <c:xMode val="edge"/>
              <c:yMode val="edge"/>
              <c:x val="7.3354922014187531E-3"/>
              <c:y val="0.321547442815529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NZ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219888"/>
        <c:crosses val="autoZero"/>
        <c:crossBetween val="between"/>
        <c:majorUnit val="50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'Energy savings'!$D$29</c:f>
              <c:strCache>
                <c:ptCount val="1"/>
                <c:pt idx="0">
                  <c:v>Lumens per Watt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'Energy savings'!$C$30:$C$42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'Energy savings'!$D$30:$D$42</c:f>
              <c:numCache>
                <c:formatCode>0.0</c:formatCode>
                <c:ptCount val="13"/>
                <c:pt idx="0">
                  <c:v>65.8</c:v>
                </c:pt>
                <c:pt idx="1">
                  <c:v>66.2</c:v>
                </c:pt>
                <c:pt idx="2">
                  <c:v>66.599999999999994</c:v>
                </c:pt>
                <c:pt idx="3">
                  <c:v>68.8</c:v>
                </c:pt>
                <c:pt idx="4">
                  <c:v>69.3</c:v>
                </c:pt>
                <c:pt idx="5">
                  <c:v>68.900000000000006</c:v>
                </c:pt>
                <c:pt idx="6">
                  <c:v>70.3</c:v>
                </c:pt>
                <c:pt idx="7">
                  <c:v>69.8</c:v>
                </c:pt>
                <c:pt idx="8">
                  <c:v>70.099999999999994</c:v>
                </c:pt>
                <c:pt idx="9" formatCode="General">
                  <c:v>70.900000000000006</c:v>
                </c:pt>
                <c:pt idx="10" formatCode="General">
                  <c:v>68.3</c:v>
                </c:pt>
                <c:pt idx="11">
                  <c:v>68.599999999999994</c:v>
                </c:pt>
                <c:pt idx="12" formatCode="General">
                  <c:v>70.900000000000006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CF-49A3-895F-94315BD45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8032648"/>
        <c:axId val="698029040"/>
      </c:lineChart>
      <c:catAx>
        <c:axId val="6980326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8029040"/>
        <c:crosses val="autoZero"/>
        <c:auto val="1"/>
        <c:lblAlgn val="ctr"/>
        <c:lblOffset val="100"/>
        <c:noMultiLvlLbl val="0"/>
      </c:catAx>
      <c:valAx>
        <c:axId val="698029040"/>
        <c:scaling>
          <c:orientation val="minMax"/>
          <c:max val="75"/>
          <c:min val="6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Efficacy (Lumens/Watt</a:t>
                </a:r>
                <a:r>
                  <a:rPr lang="en-NZ" baseline="0"/>
                  <a:t>)</a:t>
                </a:r>
                <a:endParaRPr lang="en-N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NZ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8032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609600</xdr:colOff>
      <xdr:row>6</xdr:row>
      <xdr:rowOff>6350</xdr:rowOff>
    </xdr:from>
    <xdr:to>
      <xdr:col>20</xdr:col>
      <xdr:colOff>0</xdr:colOff>
      <xdr:row>25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628650</xdr:colOff>
      <xdr:row>27</xdr:row>
      <xdr:rowOff>180975</xdr:rowOff>
    </xdr:from>
    <xdr:to>
      <xdr:col>20</xdr:col>
      <xdr:colOff>0</xdr:colOff>
      <xdr:row>45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14</xdr:col>
      <xdr:colOff>605117</xdr:colOff>
      <xdr:row>1</xdr:row>
      <xdr:rowOff>336177</xdr:rowOff>
    </xdr:from>
    <xdr:ext cx="3679852" cy="827357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06317" y="364752"/>
          <a:ext cx="3679852" cy="82735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EECA colour pac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ABE3F2"/>
      </a:accent1>
      <a:accent2>
        <a:srgbClr val="B5E09F"/>
      </a:accent2>
      <a:accent3>
        <a:srgbClr val="B7FEEC"/>
      </a:accent3>
      <a:accent4>
        <a:srgbClr val="EFA47B"/>
      </a:accent4>
      <a:accent5>
        <a:srgbClr val="A8BF5D"/>
      </a:accent5>
      <a:accent6>
        <a:srgbClr val="F2EA86"/>
      </a:accent6>
      <a:hlink>
        <a:srgbClr val="0563C1"/>
      </a:hlink>
      <a:folHlink>
        <a:srgbClr val="954F72"/>
      </a:folHlink>
    </a:clrScheme>
    <a:fontScheme name="EECA Font Pack">
      <a:majorFont>
        <a:latin typeface="Sitka"/>
        <a:ea typeface=""/>
        <a:cs typeface=""/>
      </a:majorFont>
      <a:minorFont>
        <a:latin typeface="Franklin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99"/>
  <sheetViews>
    <sheetView showGridLines="0" tabSelected="1" zoomScaleNormal="100" workbookViewId="0">
      <selection activeCell="F37" sqref="F37"/>
    </sheetView>
  </sheetViews>
  <sheetFormatPr defaultColWidth="9" defaultRowHeight="14.25"/>
  <cols>
    <col min="1" max="1" width="5" style="1" customWidth="1"/>
    <col min="2" max="2" width="9" style="1"/>
    <col min="3" max="3" width="10.5" style="1" customWidth="1"/>
    <col min="4" max="4" width="15.375" style="1" customWidth="1"/>
    <col min="5" max="5" width="19.5" style="1" customWidth="1"/>
    <col min="6" max="6" width="13.625" style="1" customWidth="1"/>
    <col min="7" max="7" width="14" style="1" customWidth="1"/>
    <col min="8" max="9" width="12" style="1" customWidth="1"/>
    <col min="10" max="10" width="13.375" style="1" customWidth="1"/>
    <col min="11" max="29" width="9" style="1"/>
    <col min="30" max="30" width="18.25" style="1" customWidth="1"/>
    <col min="31" max="16384" width="9" style="1"/>
  </cols>
  <sheetData>
    <row r="1" spans="1:5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</row>
    <row r="2" spans="1:54" ht="43.5" customHeight="1">
      <c r="A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</row>
    <row r="3" spans="1:54" ht="32.25" customHeight="1">
      <c r="A3" s="2"/>
      <c r="C3" s="6" t="s">
        <v>0</v>
      </c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</row>
    <row r="4" spans="1:54" ht="43.5" customHeight="1">
      <c r="A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</row>
    <row r="5" spans="1:54" ht="15">
      <c r="A5" s="2"/>
      <c r="C5" s="8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</row>
    <row r="6" spans="1:54" ht="15">
      <c r="A6" s="2"/>
      <c r="C6" s="6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</row>
    <row r="7" spans="1:54" ht="15">
      <c r="A7" s="2"/>
      <c r="C7" s="9" t="s">
        <v>2</v>
      </c>
      <c r="D7" s="10" t="s">
        <v>3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</row>
    <row r="8" spans="1:54" ht="14.25" customHeight="1">
      <c r="A8" s="2"/>
      <c r="C8" s="1">
        <v>2013</v>
      </c>
      <c r="D8" s="17">
        <v>2612134</v>
      </c>
      <c r="F8" s="18" t="s">
        <v>4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</row>
    <row r="9" spans="1:54">
      <c r="A9" s="2"/>
      <c r="C9" s="1">
        <v>2014</v>
      </c>
      <c r="D9" s="17">
        <v>2724302</v>
      </c>
      <c r="F9" s="18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</row>
    <row r="10" spans="1:54">
      <c r="A10" s="2"/>
      <c r="C10" s="1">
        <v>2015</v>
      </c>
      <c r="D10" s="17">
        <v>2502415</v>
      </c>
      <c r="F10" s="18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</row>
    <row r="11" spans="1:54">
      <c r="A11" s="2"/>
      <c r="C11" s="1">
        <v>2016</v>
      </c>
      <c r="D11" s="17">
        <v>1473389</v>
      </c>
      <c r="F11" s="18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</row>
    <row r="12" spans="1:54">
      <c r="A12" s="2"/>
      <c r="C12" s="1">
        <v>2017</v>
      </c>
      <c r="D12" s="17">
        <v>1436164</v>
      </c>
      <c r="F12" s="18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</row>
    <row r="13" spans="1:54">
      <c r="A13" s="2"/>
      <c r="C13" s="1">
        <v>2018</v>
      </c>
      <c r="D13" s="17">
        <v>1387584</v>
      </c>
      <c r="F13" s="18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</row>
    <row r="14" spans="1:54">
      <c r="A14" s="2"/>
      <c r="C14" s="1">
        <v>2019</v>
      </c>
      <c r="D14" s="17">
        <v>1030319</v>
      </c>
      <c r="F14" s="18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</row>
    <row r="15" spans="1:54">
      <c r="A15" s="2"/>
      <c r="C15" s="1">
        <v>2020</v>
      </c>
      <c r="D15" s="17">
        <v>942946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</row>
    <row r="16" spans="1:54">
      <c r="A16" s="2"/>
      <c r="C16" s="1">
        <v>2021</v>
      </c>
      <c r="D16" s="17">
        <v>846677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</row>
    <row r="17" spans="1:54">
      <c r="A17" s="2"/>
      <c r="C17" s="1">
        <v>2022</v>
      </c>
      <c r="D17" s="17">
        <v>364693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</row>
    <row r="18" spans="1:54">
      <c r="A18" s="2"/>
      <c r="C18" s="1">
        <v>2023</v>
      </c>
      <c r="D18" s="17">
        <v>172909</v>
      </c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</row>
    <row r="19" spans="1:54">
      <c r="A19" s="2"/>
      <c r="C19" s="1">
        <v>2024</v>
      </c>
      <c r="D19" s="17">
        <v>122640</v>
      </c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</row>
    <row r="20" spans="1:54">
      <c r="A20" s="2"/>
      <c r="C20" s="1">
        <v>2025</v>
      </c>
      <c r="D20" s="17">
        <v>90788</v>
      </c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</row>
    <row r="21" spans="1:54">
      <c r="A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</row>
    <row r="22" spans="1:54">
      <c r="A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</row>
    <row r="23" spans="1:54">
      <c r="A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</row>
    <row r="24" spans="1:54">
      <c r="A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</row>
    <row r="25" spans="1:54">
      <c r="A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</row>
    <row r="26" spans="1:54" ht="15">
      <c r="A26" s="2"/>
      <c r="C26" s="6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</row>
    <row r="27" spans="1:54" ht="15">
      <c r="A27" s="2"/>
      <c r="C27" s="8" t="s">
        <v>5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</row>
    <row r="28" spans="1:54" ht="15">
      <c r="A28" s="2"/>
      <c r="C28" s="6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</row>
    <row r="29" spans="1:54" ht="30">
      <c r="A29" s="2"/>
      <c r="C29" s="6" t="s">
        <v>2</v>
      </c>
      <c r="D29" s="12" t="s">
        <v>6</v>
      </c>
      <c r="E29" s="5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</row>
    <row r="30" spans="1:54">
      <c r="A30" s="2"/>
      <c r="C30" s="4">
        <v>2013</v>
      </c>
      <c r="D30" s="13">
        <v>65.8</v>
      </c>
      <c r="E30" s="3"/>
      <c r="G30" s="19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</row>
    <row r="31" spans="1:54">
      <c r="A31" s="2"/>
      <c r="C31" s="4">
        <v>2014</v>
      </c>
      <c r="D31" s="13">
        <v>66.2</v>
      </c>
      <c r="E31" s="3"/>
      <c r="G31" s="19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</row>
    <row r="32" spans="1:54">
      <c r="A32" s="2"/>
      <c r="C32" s="4">
        <v>2015</v>
      </c>
      <c r="D32" s="13">
        <v>66.599999999999994</v>
      </c>
      <c r="E32" s="3"/>
      <c r="G32" s="19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</row>
    <row r="33" spans="1:54">
      <c r="A33" s="2"/>
      <c r="C33" s="4">
        <v>2016</v>
      </c>
      <c r="D33" s="13">
        <v>68.8</v>
      </c>
      <c r="E33" s="3"/>
      <c r="G33" s="19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</row>
    <row r="34" spans="1:54">
      <c r="A34" s="2"/>
      <c r="C34" s="4">
        <v>2017</v>
      </c>
      <c r="D34" s="13">
        <v>69.3</v>
      </c>
      <c r="E34" s="3"/>
      <c r="G34" s="19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</row>
    <row r="35" spans="1:54">
      <c r="A35" s="2"/>
      <c r="C35" s="4">
        <v>2018</v>
      </c>
      <c r="D35" s="13">
        <v>68.900000000000006</v>
      </c>
      <c r="E35" s="3"/>
      <c r="G35" s="19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</row>
    <row r="36" spans="1:54">
      <c r="A36" s="2"/>
      <c r="C36" s="4">
        <v>2019</v>
      </c>
      <c r="D36" s="13">
        <v>70.3</v>
      </c>
      <c r="E36" s="3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</row>
    <row r="37" spans="1:54">
      <c r="A37" s="2"/>
      <c r="C37" s="4">
        <v>2020</v>
      </c>
      <c r="D37" s="13">
        <v>69.8</v>
      </c>
      <c r="E37" s="3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</row>
    <row r="38" spans="1:54">
      <c r="A38" s="2"/>
      <c r="C38" s="4">
        <v>2021</v>
      </c>
      <c r="D38" s="13">
        <v>70.099999999999994</v>
      </c>
      <c r="E38" s="3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</row>
    <row r="39" spans="1:54">
      <c r="A39" s="2"/>
      <c r="C39" s="4">
        <v>2022</v>
      </c>
      <c r="D39" s="11">
        <v>70.900000000000006</v>
      </c>
      <c r="E39" s="3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</row>
    <row r="40" spans="1:54">
      <c r="A40" s="2"/>
      <c r="C40" s="4">
        <v>2023</v>
      </c>
      <c r="D40" s="11">
        <v>68.3</v>
      </c>
      <c r="E40" s="3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</row>
    <row r="41" spans="1:54">
      <c r="A41" s="2"/>
      <c r="C41" s="4">
        <v>2024</v>
      </c>
      <c r="D41" s="14">
        <v>68.599999999999994</v>
      </c>
      <c r="E41" s="3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</row>
    <row r="42" spans="1:54">
      <c r="A42" s="2"/>
      <c r="C42" s="1">
        <v>2025</v>
      </c>
      <c r="D42" s="16">
        <v>70.900000000000006</v>
      </c>
      <c r="E42" s="3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</row>
    <row r="43" spans="1:54">
      <c r="A43" s="2"/>
      <c r="D43" s="15"/>
      <c r="E43" s="3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</row>
    <row r="44" spans="1:54">
      <c r="A44" s="2"/>
      <c r="D44" s="3"/>
      <c r="E44" s="3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</row>
    <row r="45" spans="1:54">
      <c r="A45" s="2"/>
      <c r="D45" s="3"/>
      <c r="E45" s="3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</row>
    <row r="46" spans="1:54">
      <c r="A46" s="2"/>
      <c r="D46" s="3"/>
      <c r="E46" s="3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</row>
    <row r="47" spans="1:54">
      <c r="A47" s="2"/>
      <c r="D47" s="3"/>
      <c r="E47" s="3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</row>
    <row r="48" spans="1:5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</row>
    <row r="49" spans="1:5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</row>
    <row r="50" spans="1:5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 t="s">
        <v>7</v>
      </c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</row>
    <row r="51" spans="1:5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</row>
    <row r="52" spans="1:5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</row>
    <row r="53" spans="1:5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</row>
    <row r="54" spans="1: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</row>
    <row r="55" spans="1:5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</row>
    <row r="56" spans="1:5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</row>
    <row r="57" spans="1:5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</row>
    <row r="58" spans="1:5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</row>
    <row r="59" spans="1:5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</row>
    <row r="60" spans="1:5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</row>
    <row r="61" spans="1:5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</row>
    <row r="62" spans="1:5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</row>
    <row r="63" spans="1:5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</row>
    <row r="64" spans="1:5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</row>
    <row r="65" spans="1:5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</row>
    <row r="66" spans="1:5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</row>
    <row r="67" spans="1:5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</row>
    <row r="68" spans="1:5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</row>
    <row r="69" spans="1:5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</row>
    <row r="70" spans="1:5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</row>
    <row r="71" spans="1:5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</row>
    <row r="72" spans="1:5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</row>
    <row r="73" spans="1:5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</row>
    <row r="74" spans="1:5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</row>
    <row r="75" spans="1:5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</row>
    <row r="76" spans="1:5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</row>
    <row r="77" spans="1:5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</row>
    <row r="78" spans="1:5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</row>
    <row r="79" spans="1:5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</row>
    <row r="80" spans="1:5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</row>
    <row r="81" spans="1:5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</row>
    <row r="82" spans="1:5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</row>
    <row r="83" spans="1:5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</row>
    <row r="84" spans="1:5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</row>
    <row r="85" spans="1:5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</row>
    <row r="86" spans="1:5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</row>
    <row r="87" spans="1:5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</row>
    <row r="88" spans="1:5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</row>
    <row r="89" spans="1:5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</row>
    <row r="90" spans="1:5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</row>
    <row r="91" spans="1:5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</row>
    <row r="92" spans="1:5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</row>
    <row r="93" spans="1:5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</row>
    <row r="94" spans="1:5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</row>
    <row r="95" spans="1:5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</row>
    <row r="96" spans="1:5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</row>
    <row r="97" spans="1:5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</row>
    <row r="98" spans="1:5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</row>
    <row r="99" spans="1:5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</row>
  </sheetData>
  <mergeCells count="2">
    <mergeCell ref="F8:F14"/>
    <mergeCell ref="G30:G3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964884-4aa2-4a93-99fd-eac1e3246443">
      <Terms xmlns="http://schemas.microsoft.com/office/infopath/2007/PartnerControls"/>
    </lcf76f155ced4ddcb4097134ff3c332f>
    <TaxCatchAll xmlns="23070063-034f-481b-a2bf-54f4eb2affc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2D217B503E4E4F93CD68F6122099F3" ma:contentTypeVersion="12" ma:contentTypeDescription="Create a new document." ma:contentTypeScope="" ma:versionID="52804e2867506bd4fece4fa40ceed176">
  <xsd:schema xmlns:xsd="http://www.w3.org/2001/XMLSchema" xmlns:xs="http://www.w3.org/2001/XMLSchema" xmlns:p="http://schemas.microsoft.com/office/2006/metadata/properties" xmlns:ns2="f5964884-4aa2-4a93-99fd-eac1e3246443" xmlns:ns3="23070063-034f-481b-a2bf-54f4eb2affc7" targetNamespace="http://schemas.microsoft.com/office/2006/metadata/properties" ma:root="true" ma:fieldsID="742c2a09f5dd67b1264cd06f6c4a7bf7" ns2:_="" ns3:_="">
    <xsd:import namespace="f5964884-4aa2-4a93-99fd-eac1e3246443"/>
    <xsd:import namespace="23070063-034f-481b-a2bf-54f4eb2aff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964884-4aa2-4a93-99fd-eac1e32464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51bc273-1602-4fac-9ab0-4c4e1ac79c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70063-034f-481b-a2bf-54f4eb2affc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3eea229-986b-49a7-8ea1-f06e1f5915f2}" ma:internalName="TaxCatchAll" ma:showField="CatchAllData" ma:web="416d5391-844a-479f-9eb7-f6ba95b184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0155A0-DD7A-407A-800D-D60BD2057B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C03B18-2ECE-487E-AA5F-6BFC013160B1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f5964884-4aa2-4a93-99fd-eac1e3246443"/>
    <ds:schemaRef ds:uri="http://schemas.microsoft.com/office/infopath/2007/PartnerControls"/>
    <ds:schemaRef ds:uri="23070063-034f-481b-a2bf-54f4eb2affc7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E463E01-CDE1-4857-A72B-20F2823BCA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964884-4aa2-4a93-99fd-eac1e3246443"/>
    <ds:schemaRef ds:uri="23070063-034f-481b-a2bf-54f4eb2aff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Energy savings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2024-11-12T20:04:29Z</dcterms:created>
  <dcterms:modified xsi:type="dcterms:W3CDTF">2025-11-06T02:24:56Z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0x010100942D217B503E4E4F93CD68F6122099F3</vt:lpwstr>
  </property>
  <property fmtid="{D5CDD505-2E9C-101B-9397-08002B2CF9AE}" pid="3" name="MediaServiceImageTags">
    <vt:lpwstr/>
  </property>
</Properties>
</file>